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7" i="1"/>
</calcChain>
</file>

<file path=xl/sharedStrings.xml><?xml version="1.0" encoding="utf-8"?>
<sst xmlns="http://schemas.openxmlformats.org/spreadsheetml/2006/main" count="104" uniqueCount="90">
  <si>
    <t>Donation Given By Cheque</t>
  </si>
  <si>
    <t>Sr. No.</t>
  </si>
  <si>
    <t>Discount</t>
  </si>
  <si>
    <t>Pt. Name</t>
  </si>
  <si>
    <t>Chq No.</t>
  </si>
  <si>
    <t>Chq. Date</t>
  </si>
  <si>
    <t>Amount</t>
  </si>
  <si>
    <t>Kajal Rameshbhai Telani</t>
  </si>
  <si>
    <t>Harshit Jitubhai Bamaniya</t>
  </si>
  <si>
    <t>Sajanben Narottambhai Makwana</t>
  </si>
  <si>
    <t>Vandana - Rajkot</t>
  </si>
  <si>
    <t>Seema Popatbhai Patni</t>
  </si>
  <si>
    <t>Bhupendra Mafatlal Panchal</t>
  </si>
  <si>
    <t>Umang Zapda</t>
  </si>
  <si>
    <t>Preshita Ajit Dodiya</t>
  </si>
  <si>
    <t>Hensi Patel</t>
  </si>
  <si>
    <t>Sharinbanu Zahirbhai Pinjara</t>
  </si>
  <si>
    <t>Shitalben Shaileshbhai Vadadriya</t>
  </si>
  <si>
    <t>Shidharth R. Prajapati</t>
  </si>
  <si>
    <t>Dharmi P. Pansheriya</t>
  </si>
  <si>
    <t>Jabir Juber Salam</t>
  </si>
  <si>
    <t>Shakil A. Meman</t>
  </si>
  <si>
    <t>Simranjeet Dhillon</t>
  </si>
  <si>
    <t>Gajanand Patil</t>
  </si>
  <si>
    <t>Manishaben Navinmbhai Tanna</t>
  </si>
  <si>
    <t>Yash Bhati</t>
  </si>
  <si>
    <t>Shardaben Chauhan</t>
  </si>
  <si>
    <t>Sagar Chhaya</t>
  </si>
  <si>
    <t>Dhruvi Raval</t>
  </si>
  <si>
    <t>Siddarth Gauravbhai Aacharya</t>
  </si>
  <si>
    <t>Ponamben Ajaybhai Soradiya</t>
  </si>
  <si>
    <t>Reshmabanu S. Sheikh</t>
  </si>
  <si>
    <t>Kawru Chaudhri</t>
  </si>
  <si>
    <t>Kamina Lohia</t>
  </si>
  <si>
    <t>Khodidasbhai V. Tilada</t>
  </si>
  <si>
    <t>Kamuben Palabhai Dhabhi</t>
  </si>
  <si>
    <t>Sahil Ganesh Baraiya</t>
  </si>
  <si>
    <t>Hina Khemabhai Parmar</t>
  </si>
  <si>
    <t>Meenaben Laxmanbhai Keramkundi</t>
  </si>
  <si>
    <t>Rajeshbhai Laljibhai Sakhiya</t>
  </si>
  <si>
    <t>Bhartiben Dipakbhai Solanki</t>
  </si>
  <si>
    <t>Dhruv Dhrmesh Chavda</t>
  </si>
  <si>
    <t>Jayesh Dalpatbhai Bhimani</t>
  </si>
  <si>
    <t>Helie Raval</t>
  </si>
  <si>
    <t>Moni Sankar Samanta</t>
  </si>
  <si>
    <t>Krupali Vanraj yadav</t>
  </si>
  <si>
    <t>Krish Rajeshbhai Kihala</t>
  </si>
  <si>
    <t>Riya S. Patel</t>
  </si>
  <si>
    <t>Hetvi Rajpurohit</t>
  </si>
  <si>
    <t>Mandeep Dansinh Jadeja</t>
  </si>
  <si>
    <t>Rehana Husain Shahlamdar</t>
  </si>
  <si>
    <t>Tushar Somabhai Rathod</t>
  </si>
  <si>
    <t>Salma Salim Hareja</t>
  </si>
  <si>
    <t>Ruksad Yunus Kherani</t>
  </si>
  <si>
    <t>Dhruvika Kamleshbhai Makwana</t>
  </si>
  <si>
    <t>Pooja Arunbhai Prajapati</t>
  </si>
  <si>
    <t>Riya Sanat Majithiya</t>
  </si>
  <si>
    <t>Minakshi Mukeshbhai Patel</t>
  </si>
  <si>
    <t>Omprakash Mishra</t>
  </si>
  <si>
    <t>Nikita Talaviya</t>
  </si>
  <si>
    <t>Mukesh Bhikhabhai Chudasama</t>
  </si>
  <si>
    <t>Gaytriben Anilji Thakor</t>
  </si>
  <si>
    <t>Divyesh - Surat - Hemang Shah</t>
  </si>
  <si>
    <t>Net Banking</t>
  </si>
  <si>
    <t>Reshmabi - Surat  - Hemang Shah</t>
  </si>
  <si>
    <t>Rajeshwary Parmar</t>
  </si>
  <si>
    <t>Kajalben Mahendrabhai Prajapati</t>
  </si>
  <si>
    <t>Mumtajbanu Shekh</t>
  </si>
  <si>
    <t>Datt Chetankumar Trivedi</t>
  </si>
  <si>
    <t>Bhavika Jagdish Padariya</t>
  </si>
  <si>
    <t>Chirag Gobar Solanki</t>
  </si>
  <si>
    <t>Bhavika Rathod</t>
  </si>
  <si>
    <t>Pritesh Dipak Parmar</t>
  </si>
  <si>
    <t>Prafulbhai Dobariya</t>
  </si>
  <si>
    <t>Dilipbhai Patel</t>
  </si>
  <si>
    <t>Nareshbhai Patel</t>
  </si>
  <si>
    <t>Parth Rajeshbhai Savliya</t>
  </si>
  <si>
    <t>Zinnat Khatoon</t>
  </si>
  <si>
    <t>Madhav Gajanan Chaudhari</t>
  </si>
  <si>
    <t>Kamla Parihar</t>
  </si>
  <si>
    <t>Savitaben Chamar</t>
  </si>
  <si>
    <t>Bharti Chhalani</t>
  </si>
  <si>
    <t>Parbatsang Chelasang Darbar</t>
  </si>
  <si>
    <t>Harbans Kaur</t>
  </si>
  <si>
    <t>Ashmitaben U. Vala</t>
  </si>
  <si>
    <t>Bhogilal Jain</t>
  </si>
  <si>
    <t>Bismita Pujari</t>
  </si>
  <si>
    <t>Veena Payprakash Sukhyani</t>
  </si>
  <si>
    <t>100%,50% &amp; 20%</t>
  </si>
  <si>
    <t>Total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</si>
</sst>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wrapText="1"/>
    </xf>
    <xf numFmtId="2" fontId="9" fillId="0" borderId="0" xfId="1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9" fontId="7" fillId="0" borderId="0" xfId="2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right" vertical="center"/>
    </xf>
    <xf numFmtId="2" fontId="11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right"/>
    </xf>
    <xf numFmtId="1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0" fontId="0" fillId="0" borderId="1" xfId="0" applyNumberForma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2" fontId="11" fillId="3" borderId="1" xfId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1"/>
  <sheetViews>
    <sheetView tabSelected="1" topLeftCell="A79" workbookViewId="0">
      <selection activeCell="I96" sqref="I96"/>
    </sheetView>
  </sheetViews>
  <sheetFormatPr defaultRowHeight="15"/>
  <cols>
    <col min="1" max="1" width="7.5703125" style="14" bestFit="1" customWidth="1"/>
    <col min="2" max="2" width="9.5703125" style="15" bestFit="1" customWidth="1"/>
    <col min="3" max="3" width="32.42578125" style="16" customWidth="1"/>
    <col min="4" max="4" width="11.7109375" style="1" bestFit="1" customWidth="1"/>
    <col min="5" max="5" width="11.5703125" style="17" bestFit="1" customWidth="1"/>
    <col min="6" max="6" width="13.5703125" style="1" bestFit="1" customWidth="1"/>
    <col min="7" max="16384" width="9.140625" style="1"/>
  </cols>
  <sheetData>
    <row r="1" spans="1:6" ht="24.75" customHeight="1">
      <c r="A1" s="56" t="s">
        <v>0</v>
      </c>
      <c r="B1" s="56"/>
      <c r="C1" s="56"/>
      <c r="D1" s="56"/>
      <c r="E1" s="56"/>
      <c r="F1" s="56"/>
    </row>
    <row r="2" spans="1:6" s="52" customFormat="1" ht="22.5" customHeight="1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4" t="s">
        <v>6</v>
      </c>
    </row>
    <row r="3" spans="1:6" ht="15" customHeight="1">
      <c r="A3" s="2">
        <v>1</v>
      </c>
      <c r="B3" s="3">
        <v>0.5</v>
      </c>
      <c r="C3" s="4" t="s">
        <v>7</v>
      </c>
      <c r="D3" s="40">
        <v>761153</v>
      </c>
      <c r="E3" s="5">
        <v>42458</v>
      </c>
      <c r="F3" s="6">
        <v>1350</v>
      </c>
    </row>
    <row r="4" spans="1:6" ht="15" customHeight="1">
      <c r="A4" s="2">
        <v>2</v>
      </c>
      <c r="B4" s="3">
        <v>0.5</v>
      </c>
      <c r="C4" s="4" t="s">
        <v>8</v>
      </c>
      <c r="D4" s="2">
        <v>761154</v>
      </c>
      <c r="E4" s="5">
        <v>42458</v>
      </c>
      <c r="F4" s="6">
        <v>2000</v>
      </c>
    </row>
    <row r="5" spans="1:6" ht="15" customHeight="1">
      <c r="A5" s="2">
        <v>3</v>
      </c>
      <c r="B5" s="3">
        <v>0.5</v>
      </c>
      <c r="C5" s="4" t="s">
        <v>9</v>
      </c>
      <c r="D5" s="2">
        <v>761155</v>
      </c>
      <c r="E5" s="5">
        <v>42459</v>
      </c>
      <c r="F5" s="6">
        <v>3000</v>
      </c>
    </row>
    <row r="6" spans="1:6" ht="15" customHeight="1">
      <c r="A6" s="2">
        <v>4</v>
      </c>
      <c r="B6" s="3">
        <v>0.5</v>
      </c>
      <c r="C6" s="4" t="s">
        <v>10</v>
      </c>
      <c r="D6" s="2">
        <v>761158</v>
      </c>
      <c r="E6" s="5">
        <v>42478</v>
      </c>
      <c r="F6" s="6">
        <v>3200</v>
      </c>
    </row>
    <row r="7" spans="1:6" ht="15" customHeight="1">
      <c r="A7" s="2">
        <v>5</v>
      </c>
      <c r="B7" s="3">
        <v>0.5</v>
      </c>
      <c r="C7" s="41" t="s">
        <v>11</v>
      </c>
      <c r="D7" s="42">
        <v>761159</v>
      </c>
      <c r="E7" s="43">
        <v>42480</v>
      </c>
      <c r="F7" s="44">
        <v>1800</v>
      </c>
    </row>
    <row r="8" spans="1:6" ht="15" customHeight="1">
      <c r="A8" s="2">
        <v>6</v>
      </c>
      <c r="B8" s="3">
        <v>0.5</v>
      </c>
      <c r="C8" s="4" t="s">
        <v>12</v>
      </c>
      <c r="D8" s="2">
        <v>761160</v>
      </c>
      <c r="E8" s="5">
        <v>42489</v>
      </c>
      <c r="F8" s="6">
        <v>550</v>
      </c>
    </row>
    <row r="9" spans="1:6" ht="15" customHeight="1">
      <c r="A9" s="2">
        <v>7</v>
      </c>
      <c r="B9" s="3">
        <v>0.5</v>
      </c>
      <c r="C9" s="41" t="s">
        <v>13</v>
      </c>
      <c r="D9" s="42">
        <v>761161</v>
      </c>
      <c r="E9" s="43">
        <v>42494</v>
      </c>
      <c r="F9" s="44">
        <v>1350</v>
      </c>
    </row>
    <row r="10" spans="1:6" ht="15" customHeight="1">
      <c r="A10" s="2">
        <v>8</v>
      </c>
      <c r="B10" s="3">
        <v>0.1</v>
      </c>
      <c r="C10" s="41" t="s">
        <v>14</v>
      </c>
      <c r="D10" s="42">
        <v>761162</v>
      </c>
      <c r="E10" s="43">
        <v>42494</v>
      </c>
      <c r="F10" s="44">
        <v>140</v>
      </c>
    </row>
    <row r="11" spans="1:6" ht="15" customHeight="1">
      <c r="A11" s="2">
        <v>9</v>
      </c>
      <c r="B11" s="3">
        <v>0.1</v>
      </c>
      <c r="C11" s="41" t="s">
        <v>15</v>
      </c>
      <c r="D11" s="42">
        <v>761163</v>
      </c>
      <c r="E11" s="43">
        <v>42494</v>
      </c>
      <c r="F11" s="44">
        <v>200</v>
      </c>
    </row>
    <row r="12" spans="1:6" ht="15" customHeight="1">
      <c r="A12" s="2">
        <v>10</v>
      </c>
      <c r="B12" s="3">
        <v>0.5</v>
      </c>
      <c r="C12" s="41" t="s">
        <v>16</v>
      </c>
      <c r="D12" s="42">
        <v>761164</v>
      </c>
      <c r="E12" s="43">
        <v>42494</v>
      </c>
      <c r="F12" s="44">
        <v>8350</v>
      </c>
    </row>
    <row r="13" spans="1:6" ht="15" customHeight="1">
      <c r="A13" s="2">
        <v>11</v>
      </c>
      <c r="B13" s="3">
        <v>0.5</v>
      </c>
      <c r="C13" s="41" t="s">
        <v>17</v>
      </c>
      <c r="D13" s="42">
        <v>761165</v>
      </c>
      <c r="E13" s="43">
        <v>42495</v>
      </c>
      <c r="F13" s="44">
        <v>3200</v>
      </c>
    </row>
    <row r="14" spans="1:6" ht="15" customHeight="1">
      <c r="A14" s="2">
        <v>12</v>
      </c>
      <c r="B14" s="3">
        <v>0.1</v>
      </c>
      <c r="C14" s="41" t="s">
        <v>18</v>
      </c>
      <c r="D14" s="42">
        <v>761166</v>
      </c>
      <c r="E14" s="45">
        <v>42498</v>
      </c>
      <c r="F14" s="46">
        <v>330</v>
      </c>
    </row>
    <row r="15" spans="1:6" ht="15" customHeight="1">
      <c r="A15" s="2">
        <v>13</v>
      </c>
      <c r="B15" s="3">
        <v>0.1</v>
      </c>
      <c r="C15" s="41" t="s">
        <v>19</v>
      </c>
      <c r="D15" s="42">
        <v>761167</v>
      </c>
      <c r="E15" s="45">
        <v>42501</v>
      </c>
      <c r="F15" s="46">
        <v>220</v>
      </c>
    </row>
    <row r="16" spans="1:6" ht="15" customHeight="1">
      <c r="A16" s="2">
        <v>14</v>
      </c>
      <c r="B16" s="3">
        <v>0.15</v>
      </c>
      <c r="C16" s="41" t="s">
        <v>20</v>
      </c>
      <c r="D16" s="42">
        <v>761168</v>
      </c>
      <c r="E16" s="45">
        <v>42501</v>
      </c>
      <c r="F16" s="46">
        <v>500</v>
      </c>
    </row>
    <row r="17" spans="1:6" ht="15" customHeight="1">
      <c r="A17" s="2">
        <v>15</v>
      </c>
      <c r="B17" s="3">
        <v>0.1</v>
      </c>
      <c r="C17" s="41" t="s">
        <v>21</v>
      </c>
      <c r="D17" s="42">
        <v>761169</v>
      </c>
      <c r="E17" s="45">
        <v>42502</v>
      </c>
      <c r="F17" s="46">
        <v>220</v>
      </c>
    </row>
    <row r="18" spans="1:6" ht="15" customHeight="1">
      <c r="A18" s="2">
        <v>16</v>
      </c>
      <c r="B18" s="3">
        <v>0.1</v>
      </c>
      <c r="C18" s="41" t="s">
        <v>22</v>
      </c>
      <c r="D18" s="42">
        <v>761170</v>
      </c>
      <c r="E18" s="45">
        <v>42502</v>
      </c>
      <c r="F18" s="46">
        <v>100</v>
      </c>
    </row>
    <row r="19" spans="1:6" ht="15" customHeight="1">
      <c r="A19" s="2">
        <v>17</v>
      </c>
      <c r="B19" s="3">
        <v>0.5</v>
      </c>
      <c r="C19" s="41" t="s">
        <v>23</v>
      </c>
      <c r="D19" s="42">
        <v>761171</v>
      </c>
      <c r="E19" s="45">
        <v>42506</v>
      </c>
      <c r="F19" s="46">
        <v>3000</v>
      </c>
    </row>
    <row r="20" spans="1:6" ht="15" customHeight="1">
      <c r="A20" s="2">
        <v>18</v>
      </c>
      <c r="B20" s="3">
        <v>0.1</v>
      </c>
      <c r="C20" s="41" t="s">
        <v>24</v>
      </c>
      <c r="D20" s="42">
        <v>761172</v>
      </c>
      <c r="E20" s="45">
        <v>42506</v>
      </c>
      <c r="F20" s="46">
        <v>950</v>
      </c>
    </row>
    <row r="21" spans="1:6" ht="15" customHeight="1">
      <c r="A21" s="2">
        <v>19</v>
      </c>
      <c r="B21" s="3">
        <v>0.1</v>
      </c>
      <c r="C21" s="41" t="s">
        <v>25</v>
      </c>
      <c r="D21" s="42">
        <v>761173</v>
      </c>
      <c r="E21" s="45">
        <v>42506</v>
      </c>
      <c r="F21" s="46">
        <v>300</v>
      </c>
    </row>
    <row r="22" spans="1:6" ht="15" customHeight="1">
      <c r="A22" s="2">
        <v>20</v>
      </c>
      <c r="B22" s="3">
        <v>0.5</v>
      </c>
      <c r="C22" s="41" t="s">
        <v>26</v>
      </c>
      <c r="D22" s="42">
        <v>761174</v>
      </c>
      <c r="E22" s="45">
        <v>42506</v>
      </c>
      <c r="F22" s="46">
        <v>1100</v>
      </c>
    </row>
    <row r="23" spans="1:6" ht="15" customHeight="1">
      <c r="A23" s="2">
        <v>21</v>
      </c>
      <c r="B23" s="3">
        <v>0.5</v>
      </c>
      <c r="C23" s="41" t="s">
        <v>27</v>
      </c>
      <c r="D23" s="42">
        <v>761175</v>
      </c>
      <c r="E23" s="47">
        <v>42507</v>
      </c>
      <c r="F23" s="48">
        <v>600</v>
      </c>
    </row>
    <row r="24" spans="1:6" ht="15" customHeight="1">
      <c r="A24" s="2">
        <v>22</v>
      </c>
      <c r="B24" s="3">
        <v>0.2</v>
      </c>
      <c r="C24" s="4" t="s">
        <v>28</v>
      </c>
      <c r="D24" s="2">
        <v>761176</v>
      </c>
      <c r="E24" s="49">
        <v>42507</v>
      </c>
      <c r="F24" s="50">
        <v>120</v>
      </c>
    </row>
    <row r="25" spans="1:6" ht="15" customHeight="1">
      <c r="A25" s="2">
        <v>23</v>
      </c>
      <c r="B25" s="3">
        <v>0.2</v>
      </c>
      <c r="C25" s="41" t="s">
        <v>29</v>
      </c>
      <c r="D25" s="42">
        <v>761177</v>
      </c>
      <c r="E25" s="47">
        <v>42507</v>
      </c>
      <c r="F25" s="48">
        <v>1200</v>
      </c>
    </row>
    <row r="26" spans="1:6" ht="15" customHeight="1">
      <c r="A26" s="2">
        <v>24</v>
      </c>
      <c r="B26" s="3">
        <v>0.5</v>
      </c>
      <c r="C26" s="41" t="s">
        <v>30</v>
      </c>
      <c r="D26" s="42">
        <v>761178</v>
      </c>
      <c r="E26" s="47">
        <v>42507</v>
      </c>
      <c r="F26" s="48">
        <v>500</v>
      </c>
    </row>
    <row r="27" spans="1:6" ht="15" customHeight="1">
      <c r="A27" s="2">
        <v>25</v>
      </c>
      <c r="B27" s="3">
        <v>0.5</v>
      </c>
      <c r="C27" s="41" t="s">
        <v>31</v>
      </c>
      <c r="D27" s="42">
        <v>761179</v>
      </c>
      <c r="E27" s="47">
        <v>42509</v>
      </c>
      <c r="F27" s="48">
        <v>800</v>
      </c>
    </row>
    <row r="28" spans="1:6" ht="15" customHeight="1">
      <c r="A28" s="2">
        <v>26</v>
      </c>
      <c r="B28" s="3">
        <v>0.1</v>
      </c>
      <c r="C28" s="4" t="s">
        <v>32</v>
      </c>
      <c r="D28" s="2">
        <v>761180</v>
      </c>
      <c r="E28" s="5">
        <v>42511</v>
      </c>
      <c r="F28" s="6">
        <v>320</v>
      </c>
    </row>
    <row r="29" spans="1:6" ht="15" customHeight="1">
      <c r="A29" s="2">
        <v>27</v>
      </c>
      <c r="B29" s="3">
        <v>0.1</v>
      </c>
      <c r="C29" s="4" t="s">
        <v>33</v>
      </c>
      <c r="D29" s="2">
        <v>761181</v>
      </c>
      <c r="E29" s="5">
        <v>42511</v>
      </c>
      <c r="F29" s="6">
        <v>280</v>
      </c>
    </row>
    <row r="30" spans="1:6" ht="15" customHeight="1">
      <c r="A30" s="2">
        <v>28</v>
      </c>
      <c r="B30" s="3">
        <v>0.2</v>
      </c>
      <c r="C30" s="4" t="s">
        <v>34</v>
      </c>
      <c r="D30" s="2">
        <v>761182</v>
      </c>
      <c r="E30" s="5">
        <v>42512</v>
      </c>
      <c r="F30" s="6">
        <v>800</v>
      </c>
    </row>
    <row r="31" spans="1:6" ht="15" customHeight="1">
      <c r="A31" s="2">
        <v>29</v>
      </c>
      <c r="B31" s="3">
        <v>0.5</v>
      </c>
      <c r="C31" s="4" t="s">
        <v>11</v>
      </c>
      <c r="D31" s="2">
        <v>761183</v>
      </c>
      <c r="E31" s="5">
        <v>42517</v>
      </c>
      <c r="F31" s="6">
        <v>1100</v>
      </c>
    </row>
    <row r="32" spans="1:6" ht="15" customHeight="1">
      <c r="A32" s="2">
        <v>30</v>
      </c>
      <c r="B32" s="3">
        <v>0.5</v>
      </c>
      <c r="C32" s="4" t="s">
        <v>35</v>
      </c>
      <c r="D32" s="2">
        <v>761184</v>
      </c>
      <c r="E32" s="5">
        <v>42521</v>
      </c>
      <c r="F32" s="6">
        <v>1475</v>
      </c>
    </row>
    <row r="33" spans="1:6" ht="15" customHeight="1">
      <c r="A33" s="2">
        <v>31</v>
      </c>
      <c r="B33" s="3">
        <v>0.5</v>
      </c>
      <c r="C33" s="4" t="s">
        <v>36</v>
      </c>
      <c r="D33" s="2">
        <v>761185</v>
      </c>
      <c r="E33" s="5">
        <v>42521</v>
      </c>
      <c r="F33" s="6">
        <v>1500</v>
      </c>
    </row>
    <row r="34" spans="1:6" ht="15" customHeight="1">
      <c r="A34" s="2">
        <v>32</v>
      </c>
      <c r="B34" s="3">
        <v>0.5</v>
      </c>
      <c r="C34" s="4" t="s">
        <v>37</v>
      </c>
      <c r="D34" s="2">
        <v>761187</v>
      </c>
      <c r="E34" s="5">
        <v>42530</v>
      </c>
      <c r="F34" s="6">
        <v>3500</v>
      </c>
    </row>
    <row r="35" spans="1:6" ht="15" customHeight="1">
      <c r="A35" s="2">
        <v>33</v>
      </c>
      <c r="B35" s="3">
        <v>0.1</v>
      </c>
      <c r="C35" s="4" t="s">
        <v>38</v>
      </c>
      <c r="D35" s="2">
        <v>761188</v>
      </c>
      <c r="E35" s="5">
        <v>42527</v>
      </c>
      <c r="F35" s="6">
        <v>460</v>
      </c>
    </row>
    <row r="36" spans="1:6" ht="15" customHeight="1">
      <c r="A36" s="2">
        <v>34</v>
      </c>
      <c r="B36" s="3">
        <v>0.1</v>
      </c>
      <c r="C36" s="4" t="s">
        <v>39</v>
      </c>
      <c r="D36" s="2">
        <v>761189</v>
      </c>
      <c r="E36" s="5">
        <v>42527</v>
      </c>
      <c r="F36" s="6">
        <v>875</v>
      </c>
    </row>
    <row r="37" spans="1:6" ht="15" customHeight="1">
      <c r="A37" s="2">
        <v>35</v>
      </c>
      <c r="B37" s="3">
        <v>0.1</v>
      </c>
      <c r="C37" s="4" t="s">
        <v>40</v>
      </c>
      <c r="D37" s="2">
        <v>761190</v>
      </c>
      <c r="E37" s="5">
        <v>42531</v>
      </c>
      <c r="F37" s="6">
        <v>550</v>
      </c>
    </row>
    <row r="38" spans="1:6" ht="15" customHeight="1">
      <c r="A38" s="2">
        <v>36</v>
      </c>
      <c r="B38" s="3">
        <v>0.5</v>
      </c>
      <c r="C38" s="4" t="s">
        <v>41</v>
      </c>
      <c r="D38" s="2">
        <v>761191</v>
      </c>
      <c r="E38" s="5">
        <v>42531</v>
      </c>
      <c r="F38" s="6">
        <v>2400</v>
      </c>
    </row>
    <row r="39" spans="1:6" ht="15" customHeight="1">
      <c r="A39" s="2">
        <v>37</v>
      </c>
      <c r="B39" s="3">
        <v>0.5</v>
      </c>
      <c r="C39" s="4" t="s">
        <v>42</v>
      </c>
      <c r="D39" s="2">
        <v>761192</v>
      </c>
      <c r="E39" s="5">
        <v>42531</v>
      </c>
      <c r="F39" s="6">
        <v>1200</v>
      </c>
    </row>
    <row r="40" spans="1:6" ht="15" customHeight="1">
      <c r="A40" s="2">
        <v>38</v>
      </c>
      <c r="B40" s="3">
        <v>0.1</v>
      </c>
      <c r="C40" s="4" t="s">
        <v>43</v>
      </c>
      <c r="D40" s="2">
        <v>761193</v>
      </c>
      <c r="E40" s="5">
        <v>42534</v>
      </c>
      <c r="F40" s="6">
        <v>100</v>
      </c>
    </row>
    <row r="41" spans="1:6" ht="15" customHeight="1">
      <c r="A41" s="2">
        <v>39</v>
      </c>
      <c r="B41" s="3">
        <v>0.5</v>
      </c>
      <c r="C41" s="4" t="s">
        <v>44</v>
      </c>
      <c r="D41" s="2">
        <v>761194</v>
      </c>
      <c r="E41" s="5">
        <v>42534</v>
      </c>
      <c r="F41" s="6">
        <v>2800</v>
      </c>
    </row>
    <row r="42" spans="1:6" ht="15" customHeight="1">
      <c r="A42" s="2">
        <v>40</v>
      </c>
      <c r="B42" s="3">
        <v>0.1</v>
      </c>
      <c r="C42" s="4" t="s">
        <v>45</v>
      </c>
      <c r="D42" s="2">
        <v>761195</v>
      </c>
      <c r="E42" s="5">
        <v>42534</v>
      </c>
      <c r="F42" s="6">
        <v>180</v>
      </c>
    </row>
    <row r="43" spans="1:6" ht="15" customHeight="1">
      <c r="A43" s="2">
        <v>41</v>
      </c>
      <c r="B43" s="3">
        <v>0.5</v>
      </c>
      <c r="C43" s="4" t="s">
        <v>46</v>
      </c>
      <c r="D43" s="2">
        <v>761196</v>
      </c>
      <c r="E43" s="5">
        <v>42536</v>
      </c>
      <c r="F43" s="6">
        <v>500</v>
      </c>
    </row>
    <row r="44" spans="1:6" ht="15" customHeight="1">
      <c r="A44" s="2">
        <v>42</v>
      </c>
      <c r="B44" s="3">
        <v>0.1</v>
      </c>
      <c r="C44" s="4" t="s">
        <v>47</v>
      </c>
      <c r="D44" s="2">
        <v>761197</v>
      </c>
      <c r="E44" s="5">
        <v>42537</v>
      </c>
      <c r="F44" s="6">
        <v>88</v>
      </c>
    </row>
    <row r="45" spans="1:6" ht="15" customHeight="1">
      <c r="A45" s="2">
        <v>43</v>
      </c>
      <c r="B45" s="3">
        <v>0.1</v>
      </c>
      <c r="C45" s="7" t="s">
        <v>48</v>
      </c>
      <c r="D45" s="8">
        <v>761198</v>
      </c>
      <c r="E45" s="5">
        <v>42541</v>
      </c>
      <c r="F45" s="6">
        <v>170</v>
      </c>
    </row>
    <row r="46" spans="1:6" ht="15" customHeight="1">
      <c r="A46" s="2">
        <v>44</v>
      </c>
      <c r="B46" s="3">
        <v>0.5</v>
      </c>
      <c r="C46" s="4" t="s">
        <v>49</v>
      </c>
      <c r="D46" s="2">
        <v>761199</v>
      </c>
      <c r="E46" s="5">
        <v>42542</v>
      </c>
      <c r="F46" s="6">
        <v>500</v>
      </c>
    </row>
    <row r="47" spans="1:6" ht="15" customHeight="1">
      <c r="A47" s="2">
        <v>45</v>
      </c>
      <c r="B47" s="3">
        <v>0.5</v>
      </c>
      <c r="C47" s="7" t="s">
        <v>50</v>
      </c>
      <c r="D47" s="2">
        <v>761200</v>
      </c>
      <c r="E47" s="5">
        <v>42542</v>
      </c>
      <c r="F47" s="6">
        <v>1100</v>
      </c>
    </row>
    <row r="48" spans="1:6" ht="15" customHeight="1">
      <c r="A48" s="2">
        <v>46</v>
      </c>
      <c r="B48" s="3">
        <v>0.2</v>
      </c>
      <c r="C48" s="4" t="s">
        <v>51</v>
      </c>
      <c r="D48" s="2">
        <v>785551</v>
      </c>
      <c r="E48" s="5">
        <v>42556</v>
      </c>
      <c r="F48" s="6">
        <v>1400</v>
      </c>
    </row>
    <row r="49" spans="1:6" ht="15" customHeight="1">
      <c r="A49" s="2">
        <v>47</v>
      </c>
      <c r="B49" s="3">
        <v>0.5</v>
      </c>
      <c r="C49" s="4" t="s">
        <v>52</v>
      </c>
      <c r="D49" s="2">
        <v>785552</v>
      </c>
      <c r="E49" s="5">
        <v>42556</v>
      </c>
      <c r="F49" s="6">
        <v>3550</v>
      </c>
    </row>
    <row r="50" spans="1:6" ht="15" customHeight="1">
      <c r="A50" s="2">
        <v>48</v>
      </c>
      <c r="B50" s="3">
        <v>0.5</v>
      </c>
      <c r="C50" s="4" t="s">
        <v>53</v>
      </c>
      <c r="D50" s="2">
        <v>785553</v>
      </c>
      <c r="E50" s="5">
        <v>42556</v>
      </c>
      <c r="F50" s="6">
        <v>900</v>
      </c>
    </row>
    <row r="51" spans="1:6" ht="15" customHeight="1">
      <c r="A51" s="2">
        <v>49</v>
      </c>
      <c r="B51" s="3">
        <v>0.5</v>
      </c>
      <c r="C51" s="4" t="s">
        <v>50</v>
      </c>
      <c r="D51" s="2">
        <v>785554</v>
      </c>
      <c r="E51" s="5">
        <v>42556</v>
      </c>
      <c r="F51" s="6">
        <v>1500</v>
      </c>
    </row>
    <row r="52" spans="1:6" ht="15" customHeight="1">
      <c r="A52" s="2">
        <v>50</v>
      </c>
      <c r="B52" s="3">
        <v>0.5</v>
      </c>
      <c r="C52" s="7" t="s">
        <v>54</v>
      </c>
      <c r="D52" s="2">
        <v>785557</v>
      </c>
      <c r="E52" s="5">
        <v>42565</v>
      </c>
      <c r="F52" s="6">
        <v>2600</v>
      </c>
    </row>
    <row r="53" spans="1:6" ht="15" customHeight="1">
      <c r="A53" s="2">
        <v>51</v>
      </c>
      <c r="B53" s="3">
        <v>0.5</v>
      </c>
      <c r="C53" s="4" t="s">
        <v>55</v>
      </c>
      <c r="D53" s="2">
        <v>785558</v>
      </c>
      <c r="E53" s="5">
        <v>42570</v>
      </c>
      <c r="F53" s="6">
        <v>3050</v>
      </c>
    </row>
    <row r="54" spans="1:6" ht="15" customHeight="1">
      <c r="A54" s="2">
        <v>52</v>
      </c>
      <c r="B54" s="3">
        <v>0.5</v>
      </c>
      <c r="C54" s="4" t="s">
        <v>56</v>
      </c>
      <c r="D54" s="2">
        <v>785559</v>
      </c>
      <c r="E54" s="5">
        <v>42570</v>
      </c>
      <c r="F54" s="6">
        <v>1700</v>
      </c>
    </row>
    <row r="55" spans="1:6" ht="15" customHeight="1">
      <c r="A55" s="2">
        <v>53</v>
      </c>
      <c r="B55" s="3">
        <v>0.1</v>
      </c>
      <c r="C55" s="4" t="s">
        <v>57</v>
      </c>
      <c r="D55" s="2">
        <v>785560</v>
      </c>
      <c r="E55" s="5">
        <v>42572</v>
      </c>
      <c r="F55" s="6">
        <v>230</v>
      </c>
    </row>
    <row r="56" spans="1:6" ht="15" customHeight="1">
      <c r="A56" s="2">
        <v>54</v>
      </c>
      <c r="B56" s="3">
        <v>0.1</v>
      </c>
      <c r="C56" s="4" t="s">
        <v>58</v>
      </c>
      <c r="D56" s="2">
        <v>785562</v>
      </c>
      <c r="E56" s="5">
        <v>42573</v>
      </c>
      <c r="F56" s="6">
        <v>220</v>
      </c>
    </row>
    <row r="57" spans="1:6" ht="15" customHeight="1">
      <c r="A57" s="2">
        <v>55</v>
      </c>
      <c r="B57" s="3">
        <v>0.1</v>
      </c>
      <c r="C57" s="4" t="s">
        <v>59</v>
      </c>
      <c r="D57" s="2">
        <v>785563</v>
      </c>
      <c r="E57" s="5">
        <v>42580</v>
      </c>
      <c r="F57" s="6">
        <v>400</v>
      </c>
    </row>
    <row r="58" spans="1:6" ht="15" customHeight="1">
      <c r="A58" s="2">
        <v>56</v>
      </c>
      <c r="B58" s="3">
        <v>0.5</v>
      </c>
      <c r="C58" s="4" t="s">
        <v>60</v>
      </c>
      <c r="D58" s="2">
        <v>785564</v>
      </c>
      <c r="E58" s="5">
        <v>42585</v>
      </c>
      <c r="F58" s="6">
        <v>2500</v>
      </c>
    </row>
    <row r="59" spans="1:6" ht="15" customHeight="1">
      <c r="A59" s="2">
        <v>57</v>
      </c>
      <c r="B59" s="3">
        <v>0.2</v>
      </c>
      <c r="C59" s="4" t="s">
        <v>61</v>
      </c>
      <c r="D59" s="2">
        <v>785566</v>
      </c>
      <c r="E59" s="5">
        <v>42586</v>
      </c>
      <c r="F59" s="6">
        <v>1800</v>
      </c>
    </row>
    <row r="60" spans="1:6" ht="15" customHeight="1">
      <c r="A60" s="2">
        <v>58</v>
      </c>
      <c r="B60" s="3">
        <v>0.5</v>
      </c>
      <c r="C60" s="4" t="s">
        <v>62</v>
      </c>
      <c r="D60" s="2" t="s">
        <v>63</v>
      </c>
      <c r="E60" s="9">
        <v>42590</v>
      </c>
      <c r="F60" s="6">
        <v>3100</v>
      </c>
    </row>
    <row r="61" spans="1:6" ht="15" customHeight="1">
      <c r="A61" s="2">
        <v>59</v>
      </c>
      <c r="B61" s="3">
        <v>0.5</v>
      </c>
      <c r="C61" s="4" t="s">
        <v>64</v>
      </c>
      <c r="D61" s="2" t="s">
        <v>63</v>
      </c>
      <c r="E61" s="9">
        <v>42590</v>
      </c>
      <c r="F61" s="6">
        <v>2000</v>
      </c>
    </row>
    <row r="62" spans="1:6" ht="15" customHeight="1">
      <c r="A62" s="2">
        <v>60</v>
      </c>
      <c r="B62" s="3">
        <v>0.1</v>
      </c>
      <c r="C62" s="10" t="s">
        <v>65</v>
      </c>
      <c r="D62" s="2">
        <v>785567</v>
      </c>
      <c r="E62" s="5">
        <v>42594</v>
      </c>
      <c r="F62" s="6">
        <v>169</v>
      </c>
    </row>
    <row r="63" spans="1:6" ht="15" customHeight="1">
      <c r="A63" s="2">
        <v>61</v>
      </c>
      <c r="B63" s="3">
        <v>1</v>
      </c>
      <c r="C63" s="4" t="s">
        <v>66</v>
      </c>
      <c r="D63" s="2">
        <v>785568</v>
      </c>
      <c r="E63" s="5">
        <v>42594</v>
      </c>
      <c r="F63" s="6">
        <v>400</v>
      </c>
    </row>
    <row r="64" spans="1:6">
      <c r="A64" s="2">
        <v>62</v>
      </c>
      <c r="B64" s="3">
        <v>0.5</v>
      </c>
      <c r="C64" s="7" t="s">
        <v>67</v>
      </c>
      <c r="D64" s="2">
        <v>785571</v>
      </c>
      <c r="E64" s="5">
        <v>42605</v>
      </c>
      <c r="F64" s="6">
        <v>5500</v>
      </c>
    </row>
    <row r="65" spans="1:6" ht="15" customHeight="1">
      <c r="A65" s="2">
        <v>63</v>
      </c>
      <c r="B65" s="3">
        <v>0.5</v>
      </c>
      <c r="C65" s="4" t="s">
        <v>68</v>
      </c>
      <c r="D65" s="2">
        <v>785572</v>
      </c>
      <c r="E65" s="5">
        <v>42605</v>
      </c>
      <c r="F65" s="6">
        <v>1250</v>
      </c>
    </row>
    <row r="66" spans="1:6" ht="15" customHeight="1">
      <c r="A66" s="2">
        <v>64</v>
      </c>
      <c r="B66" s="3">
        <v>0.5</v>
      </c>
      <c r="C66" s="4" t="s">
        <v>9</v>
      </c>
      <c r="D66" s="2">
        <v>785573</v>
      </c>
      <c r="E66" s="5">
        <v>42608</v>
      </c>
      <c r="F66" s="6">
        <v>4300</v>
      </c>
    </row>
    <row r="67" spans="1:6" ht="15" customHeight="1">
      <c r="A67" s="2">
        <v>65</v>
      </c>
      <c r="B67" s="3">
        <v>1</v>
      </c>
      <c r="C67" s="4" t="s">
        <v>66</v>
      </c>
      <c r="D67" s="2">
        <v>785574</v>
      </c>
      <c r="E67" s="5">
        <v>42611</v>
      </c>
      <c r="F67" s="6">
        <v>400</v>
      </c>
    </row>
    <row r="68" spans="1:6" ht="15" customHeight="1">
      <c r="A68" s="2">
        <v>66</v>
      </c>
      <c r="B68" s="3">
        <v>0.5</v>
      </c>
      <c r="C68" s="4" t="s">
        <v>66</v>
      </c>
      <c r="D68" s="2">
        <v>785575</v>
      </c>
      <c r="E68" s="5">
        <v>42611</v>
      </c>
      <c r="F68" s="6">
        <v>600</v>
      </c>
    </row>
    <row r="69" spans="1:6" ht="15" customHeight="1">
      <c r="A69" s="2">
        <v>67</v>
      </c>
      <c r="B69" s="3">
        <v>0.5</v>
      </c>
      <c r="C69" s="4" t="s">
        <v>69</v>
      </c>
      <c r="D69" s="2">
        <v>785577</v>
      </c>
      <c r="E69" s="5">
        <v>42633</v>
      </c>
      <c r="F69" s="6">
        <v>800</v>
      </c>
    </row>
    <row r="70" spans="1:6" ht="15" customHeight="1">
      <c r="A70" s="2">
        <v>68</v>
      </c>
      <c r="B70" s="3">
        <v>0.5</v>
      </c>
      <c r="C70" s="4" t="s">
        <v>70</v>
      </c>
      <c r="D70" s="2">
        <v>785578</v>
      </c>
      <c r="E70" s="5">
        <v>42633</v>
      </c>
      <c r="F70" s="6">
        <v>600</v>
      </c>
    </row>
    <row r="71" spans="1:6" ht="15" customHeight="1">
      <c r="A71" s="2">
        <v>69</v>
      </c>
      <c r="B71" s="3">
        <v>1</v>
      </c>
      <c r="C71" s="4" t="s">
        <v>66</v>
      </c>
      <c r="D71" s="2">
        <v>785581</v>
      </c>
      <c r="E71" s="5">
        <v>42643</v>
      </c>
      <c r="F71" s="6">
        <v>400</v>
      </c>
    </row>
    <row r="72" spans="1:6" ht="15" customHeight="1">
      <c r="A72" s="2">
        <v>70</v>
      </c>
      <c r="B72" s="3">
        <v>0.5</v>
      </c>
      <c r="C72" s="4" t="s">
        <v>66</v>
      </c>
      <c r="D72" s="2">
        <v>785582</v>
      </c>
      <c r="E72" s="5">
        <v>42643</v>
      </c>
      <c r="F72" s="6">
        <v>600</v>
      </c>
    </row>
    <row r="73" spans="1:6" ht="15" customHeight="1">
      <c r="A73" s="2">
        <v>71</v>
      </c>
      <c r="B73" s="3">
        <v>0.5</v>
      </c>
      <c r="C73" s="4" t="s">
        <v>71</v>
      </c>
      <c r="D73" s="2">
        <v>785583</v>
      </c>
      <c r="E73" s="5">
        <v>42646</v>
      </c>
      <c r="F73" s="6">
        <v>250</v>
      </c>
    </row>
    <row r="74" spans="1:6" ht="15" customHeight="1">
      <c r="A74" s="2">
        <v>72</v>
      </c>
      <c r="B74" s="3">
        <v>0.5</v>
      </c>
      <c r="C74" s="4" t="s">
        <v>72</v>
      </c>
      <c r="D74" s="2">
        <v>785584</v>
      </c>
      <c r="E74" s="5">
        <v>42646</v>
      </c>
      <c r="F74" s="6">
        <v>605</v>
      </c>
    </row>
    <row r="75" spans="1:6" ht="15" customHeight="1">
      <c r="A75" s="2">
        <v>73</v>
      </c>
      <c r="B75" s="3">
        <v>0.5</v>
      </c>
      <c r="C75" s="4" t="s">
        <v>73</v>
      </c>
      <c r="D75" s="2">
        <v>785585</v>
      </c>
      <c r="E75" s="5">
        <v>42658</v>
      </c>
      <c r="F75" s="6">
        <v>1250</v>
      </c>
    </row>
    <row r="76" spans="1:6" ht="15" customHeight="1">
      <c r="A76" s="2">
        <v>74</v>
      </c>
      <c r="B76" s="3">
        <v>0.18</v>
      </c>
      <c r="C76" s="4" t="s">
        <v>74</v>
      </c>
      <c r="D76" s="2">
        <v>785586</v>
      </c>
      <c r="E76" s="5">
        <v>42656</v>
      </c>
      <c r="F76" s="6">
        <v>900</v>
      </c>
    </row>
    <row r="77" spans="1:6" ht="15" customHeight="1">
      <c r="A77" s="2">
        <v>75</v>
      </c>
      <c r="B77" s="3">
        <v>0.18</v>
      </c>
      <c r="C77" s="4" t="s">
        <v>75</v>
      </c>
      <c r="D77" s="2">
        <v>785587</v>
      </c>
      <c r="E77" s="5">
        <v>42656</v>
      </c>
      <c r="F77" s="6">
        <v>400</v>
      </c>
    </row>
    <row r="78" spans="1:6" ht="15" customHeight="1">
      <c r="A78" s="2">
        <v>76</v>
      </c>
      <c r="B78" s="3">
        <v>0.2</v>
      </c>
      <c r="C78" s="51" t="s">
        <v>76</v>
      </c>
      <c r="D78" s="2">
        <v>785588</v>
      </c>
      <c r="E78" s="5">
        <v>42660</v>
      </c>
      <c r="F78" s="6">
        <v>180</v>
      </c>
    </row>
    <row r="79" spans="1:6" ht="15" customHeight="1">
      <c r="A79" s="2">
        <v>77</v>
      </c>
      <c r="B79" s="3">
        <v>0.5</v>
      </c>
      <c r="C79" s="4" t="s">
        <v>77</v>
      </c>
      <c r="D79" s="2">
        <v>785589</v>
      </c>
      <c r="E79" s="5">
        <v>42658</v>
      </c>
      <c r="F79" s="6">
        <v>2500</v>
      </c>
    </row>
    <row r="80" spans="1:6" ht="15" customHeight="1">
      <c r="A80" s="2">
        <v>78</v>
      </c>
      <c r="B80" s="3">
        <v>0.5</v>
      </c>
      <c r="C80" s="4" t="s">
        <v>78</v>
      </c>
      <c r="D80" s="2">
        <v>785591</v>
      </c>
      <c r="E80" s="5">
        <v>42685</v>
      </c>
      <c r="F80" s="6">
        <v>3800</v>
      </c>
    </row>
    <row r="81" spans="1:6" ht="15" customHeight="1">
      <c r="A81" s="2">
        <v>79</v>
      </c>
      <c r="B81" s="3">
        <v>0.1</v>
      </c>
      <c r="C81" s="4" t="s">
        <v>79</v>
      </c>
      <c r="D81" s="2">
        <v>785592</v>
      </c>
      <c r="E81" s="5"/>
      <c r="F81" s="6">
        <v>240</v>
      </c>
    </row>
    <row r="82" spans="1:6" ht="15" customHeight="1">
      <c r="A82" s="2">
        <v>80</v>
      </c>
      <c r="B82" s="3">
        <v>0.5</v>
      </c>
      <c r="C82" s="4" t="s">
        <v>66</v>
      </c>
      <c r="D82" s="2">
        <v>785593</v>
      </c>
      <c r="E82" s="5">
        <v>42699</v>
      </c>
      <c r="F82" s="6">
        <v>1000</v>
      </c>
    </row>
    <row r="83" spans="1:6" ht="15" customHeight="1">
      <c r="A83" s="2">
        <v>81</v>
      </c>
      <c r="B83" s="3">
        <v>0.25</v>
      </c>
      <c r="C83" s="4" t="s">
        <v>58</v>
      </c>
      <c r="D83" s="2">
        <v>785594</v>
      </c>
      <c r="E83" s="5">
        <v>42704</v>
      </c>
      <c r="F83" s="6">
        <v>650</v>
      </c>
    </row>
    <row r="84" spans="1:6" ht="15" customHeight="1">
      <c r="A84" s="2">
        <v>82</v>
      </c>
      <c r="B84" s="3">
        <v>0.5</v>
      </c>
      <c r="C84" s="4" t="s">
        <v>80</v>
      </c>
      <c r="D84" s="2">
        <v>785596</v>
      </c>
      <c r="E84" s="5">
        <v>42706</v>
      </c>
      <c r="F84" s="6">
        <v>1600</v>
      </c>
    </row>
    <row r="85" spans="1:6" ht="15" customHeight="1">
      <c r="A85" s="2">
        <v>83</v>
      </c>
      <c r="B85" s="3">
        <v>0.1</v>
      </c>
      <c r="C85" s="4" t="s">
        <v>81</v>
      </c>
      <c r="D85" s="2">
        <v>785597</v>
      </c>
      <c r="E85" s="5">
        <v>42709</v>
      </c>
      <c r="F85" s="6">
        <v>700</v>
      </c>
    </row>
    <row r="86" spans="1:6" ht="15" customHeight="1">
      <c r="A86" s="2">
        <v>84</v>
      </c>
      <c r="B86" s="3">
        <v>0.5</v>
      </c>
      <c r="C86" s="4" t="s">
        <v>82</v>
      </c>
      <c r="D86" s="2">
        <v>785599</v>
      </c>
      <c r="E86" s="5">
        <v>42716</v>
      </c>
      <c r="F86" s="6">
        <v>590</v>
      </c>
    </row>
    <row r="87" spans="1:6" ht="15" customHeight="1">
      <c r="A87" s="2">
        <v>85</v>
      </c>
      <c r="B87" s="3">
        <v>0.2</v>
      </c>
      <c r="C87" s="4" t="s">
        <v>82</v>
      </c>
      <c r="D87" s="2">
        <v>785600</v>
      </c>
      <c r="E87" s="5">
        <v>42716</v>
      </c>
      <c r="F87" s="6">
        <v>400</v>
      </c>
    </row>
    <row r="88" spans="1:6" ht="15" customHeight="1">
      <c r="A88" s="2">
        <v>86</v>
      </c>
      <c r="B88" s="3">
        <v>0.1</v>
      </c>
      <c r="C88" s="4" t="s">
        <v>83</v>
      </c>
      <c r="D88" s="2">
        <v>730926</v>
      </c>
      <c r="E88" s="5">
        <v>42714</v>
      </c>
      <c r="F88" s="6">
        <v>971</v>
      </c>
    </row>
    <row r="89" spans="1:6" ht="15" customHeight="1">
      <c r="A89" s="2">
        <v>87</v>
      </c>
      <c r="B89" s="3">
        <v>0.5</v>
      </c>
      <c r="C89" s="4" t="s">
        <v>84</v>
      </c>
      <c r="D89" s="2">
        <v>730927</v>
      </c>
      <c r="E89" s="5">
        <v>42720</v>
      </c>
      <c r="F89" s="6">
        <v>1630</v>
      </c>
    </row>
    <row r="90" spans="1:6" ht="15" customHeight="1">
      <c r="A90" s="2">
        <v>88</v>
      </c>
      <c r="B90" s="3">
        <v>0.1</v>
      </c>
      <c r="C90" s="4" t="s">
        <v>81</v>
      </c>
      <c r="D90" s="2">
        <v>730928</v>
      </c>
      <c r="E90" s="5">
        <v>42720</v>
      </c>
      <c r="F90" s="6">
        <v>170</v>
      </c>
    </row>
    <row r="91" spans="1:6" ht="15" customHeight="1">
      <c r="A91" s="2">
        <v>89</v>
      </c>
      <c r="B91" s="3">
        <v>0.5</v>
      </c>
      <c r="C91" s="4" t="s">
        <v>85</v>
      </c>
      <c r="D91" s="2">
        <v>730929</v>
      </c>
      <c r="E91" s="5">
        <v>42723</v>
      </c>
      <c r="F91" s="6">
        <v>1000</v>
      </c>
    </row>
    <row r="92" spans="1:6" ht="15" customHeight="1">
      <c r="A92" s="2">
        <v>90</v>
      </c>
      <c r="B92" s="3">
        <v>0.1</v>
      </c>
      <c r="C92" s="4" t="s">
        <v>86</v>
      </c>
      <c r="D92" s="2">
        <v>730930</v>
      </c>
      <c r="E92" s="5">
        <v>42723</v>
      </c>
      <c r="F92" s="6">
        <v>363</v>
      </c>
    </row>
    <row r="93" spans="1:6">
      <c r="A93" s="2">
        <v>91</v>
      </c>
      <c r="B93" s="3">
        <v>0.25</v>
      </c>
      <c r="C93" s="4" t="s">
        <v>53</v>
      </c>
      <c r="D93" s="2">
        <v>730931</v>
      </c>
      <c r="E93" s="5">
        <v>42724</v>
      </c>
      <c r="F93" s="6">
        <v>700</v>
      </c>
    </row>
    <row r="94" spans="1:6">
      <c r="A94" s="2">
        <v>92</v>
      </c>
      <c r="B94" s="3">
        <v>0.2</v>
      </c>
      <c r="C94" s="4" t="s">
        <v>87</v>
      </c>
      <c r="D94" s="2">
        <v>730933</v>
      </c>
      <c r="E94" s="5">
        <v>42733</v>
      </c>
      <c r="F94" s="6">
        <v>320</v>
      </c>
    </row>
    <row r="95" spans="1:6" ht="30">
      <c r="A95" s="2">
        <v>93</v>
      </c>
      <c r="B95" s="3" t="s">
        <v>88</v>
      </c>
      <c r="C95" s="4" t="s">
        <v>66</v>
      </c>
      <c r="D95" s="2">
        <v>730934</v>
      </c>
      <c r="E95" s="5">
        <v>42734</v>
      </c>
      <c r="F95" s="6">
        <v>2250</v>
      </c>
    </row>
    <row r="96" spans="1:6">
      <c r="A96" s="2"/>
      <c r="B96" s="3"/>
      <c r="C96" s="4"/>
      <c r="D96" s="2"/>
      <c r="E96" s="5"/>
      <c r="F96" s="6"/>
    </row>
    <row r="97" spans="1:6" s="57" customFormat="1" ht="24" customHeight="1">
      <c r="A97" s="58" t="s">
        <v>89</v>
      </c>
      <c r="B97" s="58"/>
      <c r="C97" s="58"/>
      <c r="D97" s="58"/>
      <c r="E97" s="58"/>
      <c r="F97" s="59">
        <f>SUM(F3:F96)</f>
        <v>117416</v>
      </c>
    </row>
    <row r="98" spans="1:6" ht="15.75">
      <c r="A98" s="11"/>
      <c r="B98" s="11"/>
      <c r="C98" s="11"/>
      <c r="D98" s="11"/>
      <c r="E98" s="11"/>
      <c r="F98" s="12"/>
    </row>
    <row r="99" spans="1:6" ht="15.75">
      <c r="A99" s="11"/>
      <c r="B99" s="11"/>
      <c r="C99" s="11"/>
      <c r="D99" s="11"/>
      <c r="E99" s="11"/>
      <c r="F99" s="12"/>
    </row>
    <row r="100" spans="1:6" ht="15.75">
      <c r="A100" s="11"/>
      <c r="B100" s="11"/>
      <c r="C100" s="11"/>
      <c r="D100" s="11"/>
      <c r="E100" s="11"/>
      <c r="F100" s="12"/>
    </row>
    <row r="101" spans="1:6" ht="15.75">
      <c r="A101" s="11"/>
      <c r="B101" s="11"/>
      <c r="C101" s="11"/>
      <c r="D101" s="11"/>
      <c r="E101" s="11"/>
      <c r="F101" s="12"/>
    </row>
    <row r="102" spans="1:6" ht="15.75">
      <c r="A102" s="11"/>
      <c r="B102" s="11"/>
      <c r="C102" s="11"/>
      <c r="D102" s="11"/>
      <c r="E102" s="11"/>
      <c r="F102" s="12"/>
    </row>
    <row r="103" spans="1:6" ht="15.75">
      <c r="A103" s="11"/>
      <c r="B103" s="11"/>
      <c r="C103" s="11"/>
      <c r="D103" s="11"/>
      <c r="E103" s="11"/>
      <c r="F103" s="12"/>
    </row>
    <row r="104" spans="1:6" ht="15.75">
      <c r="A104" s="11"/>
      <c r="B104" s="11"/>
      <c r="C104" s="11"/>
      <c r="D104" s="11"/>
      <c r="E104" s="11"/>
      <c r="F104" s="12"/>
    </row>
    <row r="105" spans="1:6" ht="15.75">
      <c r="A105" s="11"/>
      <c r="B105" s="11"/>
      <c r="C105" s="11"/>
      <c r="D105" s="11"/>
      <c r="E105" s="11"/>
      <c r="F105" s="12"/>
    </row>
    <row r="106" spans="1:6" ht="15.75">
      <c r="A106" s="11"/>
      <c r="B106" s="11"/>
      <c r="C106" s="11"/>
      <c r="D106" s="11"/>
      <c r="E106" s="11"/>
      <c r="F106" s="12"/>
    </row>
    <row r="107" spans="1:6" ht="15.75">
      <c r="A107" s="13"/>
      <c r="B107" s="11"/>
      <c r="C107" s="11"/>
      <c r="D107" s="11"/>
      <c r="E107" s="11"/>
      <c r="F107" s="12"/>
    </row>
    <row r="108" spans="1:6" ht="21">
      <c r="A108" s="39"/>
      <c r="B108" s="39"/>
      <c r="C108" s="39"/>
      <c r="D108" s="39"/>
      <c r="E108" s="39"/>
      <c r="F108" s="39"/>
    </row>
    <row r="109" spans="1:6" ht="19.5" customHeight="1">
      <c r="A109" s="18"/>
      <c r="B109" s="18"/>
      <c r="C109" s="18"/>
      <c r="D109" s="18"/>
      <c r="E109" s="18"/>
      <c r="F109" s="19"/>
    </row>
    <row r="110" spans="1:6" ht="15" customHeight="1">
      <c r="A110" s="21"/>
      <c r="B110" s="22"/>
      <c r="C110" s="23"/>
      <c r="D110" s="21"/>
      <c r="E110" s="25"/>
      <c r="F110" s="26"/>
    </row>
    <row r="111" spans="1:6" ht="15" customHeight="1">
      <c r="A111" s="21"/>
      <c r="B111" s="22"/>
      <c r="C111" s="23"/>
      <c r="D111" s="21"/>
      <c r="E111" s="27"/>
      <c r="F111" s="28"/>
    </row>
    <row r="112" spans="1:6" ht="15" customHeight="1">
      <c r="A112" s="21"/>
      <c r="B112" s="22"/>
      <c r="C112" s="23"/>
      <c r="D112" s="21"/>
      <c r="E112" s="27"/>
      <c r="F112" s="28"/>
    </row>
    <row r="113" spans="1:6" ht="15" customHeight="1">
      <c r="A113" s="21"/>
      <c r="B113" s="22"/>
      <c r="C113" s="23"/>
      <c r="D113" s="21"/>
      <c r="E113" s="27"/>
      <c r="F113" s="28"/>
    </row>
    <row r="114" spans="1:6" ht="15" customHeight="1">
      <c r="A114" s="21"/>
      <c r="B114" s="22"/>
      <c r="C114" s="23"/>
      <c r="D114" s="21"/>
      <c r="E114" s="27"/>
      <c r="F114" s="28"/>
    </row>
    <row r="115" spans="1:6" ht="15" customHeight="1">
      <c r="A115" s="21"/>
      <c r="B115" s="22"/>
      <c r="C115" s="23"/>
      <c r="D115" s="21"/>
      <c r="E115" s="27"/>
      <c r="F115" s="28"/>
    </row>
    <row r="116" spans="1:6" ht="15" customHeight="1">
      <c r="A116" s="21"/>
      <c r="B116" s="22"/>
      <c r="C116" s="23"/>
      <c r="D116" s="21"/>
      <c r="E116" s="27"/>
      <c r="F116" s="28"/>
    </row>
    <row r="117" spans="1:6" ht="15" customHeight="1">
      <c r="A117" s="21"/>
      <c r="B117" s="22"/>
      <c r="C117" s="23"/>
      <c r="D117" s="21"/>
      <c r="E117" s="27"/>
      <c r="F117" s="28"/>
    </row>
    <row r="118" spans="1:6" ht="15" customHeight="1">
      <c r="A118" s="21"/>
      <c r="B118" s="22"/>
      <c r="C118" s="23"/>
      <c r="D118" s="21"/>
      <c r="E118" s="27"/>
      <c r="F118" s="28"/>
    </row>
    <row r="119" spans="1:6" ht="15" customHeight="1">
      <c r="A119" s="21"/>
      <c r="B119" s="22"/>
      <c r="C119" s="23"/>
      <c r="D119" s="21"/>
      <c r="E119" s="27"/>
      <c r="F119" s="28"/>
    </row>
    <row r="120" spans="1:6" ht="15" customHeight="1">
      <c r="A120" s="21"/>
      <c r="B120" s="22"/>
      <c r="C120" s="23"/>
      <c r="D120" s="21"/>
      <c r="E120" s="25"/>
      <c r="F120" s="28"/>
    </row>
    <row r="121" spans="1:6" ht="15" customHeight="1">
      <c r="A121" s="21"/>
      <c r="B121" s="22"/>
      <c r="C121" s="23"/>
      <c r="D121" s="21"/>
      <c r="E121" s="29"/>
      <c r="F121" s="28"/>
    </row>
    <row r="122" spans="1:6" ht="15" customHeight="1">
      <c r="A122" s="21"/>
      <c r="B122" s="22"/>
      <c r="C122" s="23"/>
      <c r="D122" s="21"/>
      <c r="E122" s="29"/>
      <c r="F122" s="28"/>
    </row>
    <row r="123" spans="1:6" ht="15" customHeight="1">
      <c r="A123" s="21"/>
      <c r="B123" s="22"/>
      <c r="C123" s="24"/>
      <c r="D123" s="21"/>
      <c r="E123" s="25"/>
      <c r="F123" s="30"/>
    </row>
    <row r="124" spans="1:6" ht="15" customHeight="1">
      <c r="A124" s="21"/>
      <c r="B124" s="31"/>
      <c r="C124" s="23"/>
      <c r="D124" s="21"/>
      <c r="E124" s="29"/>
      <c r="F124" s="28"/>
    </row>
    <row r="125" spans="1:6" ht="15" customHeight="1">
      <c r="A125" s="21"/>
      <c r="B125" s="31"/>
      <c r="C125" s="23"/>
      <c r="D125" s="21"/>
      <c r="E125" s="29"/>
      <c r="F125" s="28"/>
    </row>
    <row r="126" spans="1:6" ht="15" customHeight="1">
      <c r="A126" s="21"/>
      <c r="B126" s="31"/>
      <c r="C126" s="24"/>
      <c r="D126" s="21"/>
      <c r="E126" s="32"/>
      <c r="F126" s="33"/>
    </row>
    <row r="127" spans="1:6" ht="15" customHeight="1">
      <c r="A127" s="21"/>
      <c r="B127" s="31"/>
      <c r="C127" s="24"/>
      <c r="D127" s="21"/>
      <c r="E127" s="32"/>
      <c r="F127" s="33"/>
    </row>
    <row r="128" spans="1:6" ht="15" customHeight="1">
      <c r="A128" s="21"/>
      <c r="B128" s="31"/>
      <c r="C128" s="24"/>
      <c r="D128" s="21"/>
      <c r="E128" s="32"/>
      <c r="F128" s="33"/>
    </row>
    <row r="129" spans="1:6" ht="15" customHeight="1">
      <c r="A129" s="55"/>
      <c r="B129" s="55"/>
      <c r="C129" s="55"/>
      <c r="D129" s="55"/>
      <c r="E129" s="55"/>
      <c r="F129" s="34"/>
    </row>
    <row r="130" spans="1:6">
      <c r="A130" s="35"/>
      <c r="B130" s="36"/>
      <c r="C130" s="37"/>
      <c r="D130" s="20"/>
      <c r="E130" s="38"/>
      <c r="F130" s="20"/>
    </row>
    <row r="131" spans="1:6">
      <c r="A131" s="35"/>
      <c r="B131" s="36"/>
      <c r="C131" s="37"/>
      <c r="D131" s="20"/>
      <c r="E131" s="38"/>
      <c r="F131" s="20"/>
    </row>
  </sheetData>
  <mergeCells count="3">
    <mergeCell ref="A129:E129"/>
    <mergeCell ref="A1:F1"/>
    <mergeCell ref="A97:E9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2016-12-31T06:33:01Z</dcterms:modified>
</cp:coreProperties>
</file>